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723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2'!$A$3:$AG$37</definedName>
  </definedNames>
  <calcPr fullCalcOnLoad="1"/>
</workbook>
</file>

<file path=xl/sharedStrings.xml><?xml version="1.0" encoding="utf-8"?>
<sst xmlns="http://schemas.openxmlformats.org/spreadsheetml/2006/main" count="58" uniqueCount="52">
  <si>
    <t>Единица  измерения</t>
  </si>
  <si>
    <t>Принятые обозначения и сокращения:</t>
  </si>
  <si>
    <t xml:space="preserve">Коды бюджетной классификации </t>
  </si>
  <si>
    <t>(да/нет)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</si>
  <si>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</si>
  <si>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</si>
  <si>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</si>
  <si>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</si>
  <si>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</si>
  <si>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</si>
  <si>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</si>
  <si>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</si>
  <si>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</si>
  <si>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</si>
  <si>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</si>
  <si>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</si>
  <si>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</si>
  <si>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</si>
  <si>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</si>
  <si>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</si>
  <si>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</si>
  <si>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</si>
  <si>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</si>
  <si>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</si>
  <si>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</si>
  <si>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</si>
  <si>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t>«_______» ________________________ 20____ г.</t>
  </si>
  <si>
    <t>программа</t>
  </si>
  <si>
    <t>подпрограмма</t>
  </si>
  <si>
    <t>цель программы</t>
  </si>
  <si>
    <t>задача подпрограммы</t>
  </si>
  <si>
    <t>мероприятие(подпрограммы или административное)</t>
  </si>
  <si>
    <t>номер показателя</t>
  </si>
  <si>
    <t>Программа всего</t>
  </si>
  <si>
    <t>тыс. руб.</t>
  </si>
  <si>
    <t>тыс.руб.</t>
  </si>
  <si>
    <t>единиц</t>
  </si>
  <si>
    <r>
      <t>Критерий выполнения в рамках</t>
    </r>
    <r>
      <rPr>
        <sz val="12"/>
        <color indexed="8"/>
        <rFont val="Arial"/>
        <family val="2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</si>
  <si>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t xml:space="preserve">                                                                                                           </t>
    </r>
    <r>
      <rPr>
        <sz val="12"/>
        <rFont val="Arial"/>
        <family val="2"/>
      </rPr>
      <t xml:space="preserve">   (</t>
    </r>
    <r>
      <rPr>
        <i/>
        <sz val="12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</si>
  <si>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2"/>
        <rFont val="Arial"/>
        <family val="2"/>
      </rPr>
      <t xml:space="preserve">  администрация  Спировского района Тверской области __________________________________________________________________</t>
    </r>
  </si>
  <si>
    <t>Приложение  2</t>
  </si>
  <si>
    <t>к муниципальной программе "Об отходах производства и потребления на террито-рии Спировского района" на 2014-2019 годы</t>
  </si>
  <si>
    <r>
      <t>о реализации муниципальной   программы Спировского района  Тверской области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«Об отходах производства и потребления на территории Спировского района» на 2014-2019 годы</t>
    </r>
  </si>
  <si>
    <r>
      <t xml:space="preserve">Цель программы </t>
    </r>
    <r>
      <rPr>
        <sz val="12"/>
        <rFont val="Arial"/>
        <family val="2"/>
      </rPr>
      <t>"Снижение негативного воздействия отходов на окружающую среду и здоровье населения "</t>
    </r>
  </si>
  <si>
    <r>
      <rPr>
        <b/>
        <sz val="12"/>
        <color indexed="8"/>
        <rFont val="Arial"/>
        <family val="2"/>
      </rPr>
      <t xml:space="preserve">Показатель 1 цели </t>
    </r>
    <r>
      <rPr>
        <sz val="12"/>
        <color indexed="8"/>
        <rFont val="Arial"/>
        <family val="2"/>
      </rPr>
      <t xml:space="preserve"> «Наличие системного подхода в сфере обращения с отходами на территории Спировского района»</t>
    </r>
  </si>
  <si>
    <r>
      <t xml:space="preserve">Подпрограмма 1 </t>
    </r>
    <r>
      <rPr>
        <sz val="12"/>
        <rFont val="Arial"/>
        <family val="2"/>
      </rPr>
      <t xml:space="preserve">"Улучшение санитарного состояния территории Спировского района" </t>
    </r>
  </si>
  <si>
    <r>
      <t xml:space="preserve">Задача 1 </t>
    </r>
    <r>
      <rPr>
        <sz val="12"/>
        <rFont val="Arial"/>
        <family val="2"/>
      </rPr>
      <t>" Совершенствование системы сбора и утилизации отходов на территории Спировского района"</t>
    </r>
  </si>
  <si>
    <r>
      <rPr>
        <b/>
        <sz val="12"/>
        <rFont val="Arial"/>
        <family val="2"/>
      </rPr>
      <t xml:space="preserve">Показатель 1  задачи 1 </t>
    </r>
    <r>
      <rPr>
        <sz val="12"/>
        <rFont val="Arial"/>
        <family val="2"/>
      </rPr>
      <t xml:space="preserve">  "Организация работы  в сфере обращения с отходами на территории района в соответствии с генеральной схемой очистки территории"</t>
    </r>
  </si>
  <si>
    <r>
      <t>Мероприятие 1 задачи 1</t>
    </r>
    <r>
      <rPr>
        <sz val="12"/>
        <rFont val="Arial"/>
        <family val="2"/>
      </rPr>
      <t xml:space="preserve"> "Разработка генеральной схемы  очистки территории Спировского района Тверской области"</t>
    </r>
  </si>
  <si>
    <r>
      <t xml:space="preserve">Показатель 1 мероприятия 1 задачи 1 </t>
    </r>
    <r>
      <rPr>
        <sz val="12"/>
        <rFont val="Arial"/>
        <family val="2"/>
      </rPr>
      <t>"Наличие генеральной схемы очистки территории Спировского района Тверской области"</t>
    </r>
  </si>
  <si>
    <r>
      <rPr>
        <b/>
        <sz val="12"/>
        <rFont val="Arial"/>
        <family val="2"/>
      </rPr>
      <t xml:space="preserve">Административное  мероприятие 2  задачи 1 </t>
    </r>
    <r>
      <rPr>
        <sz val="12"/>
        <rFont val="Arial"/>
        <family val="2"/>
      </rPr>
      <t xml:space="preserve">  "Информирование населения Спировского района и совершенствование его экологической грамотности  в сфере обращения с отходами"</t>
    </r>
  </si>
  <si>
    <r>
      <rPr>
        <b/>
        <sz val="12"/>
        <rFont val="Arial"/>
        <family val="2"/>
      </rPr>
      <t xml:space="preserve">Показатель 1 административного мероприятия  2 задачи 1    </t>
    </r>
    <r>
      <rPr>
        <sz val="12"/>
        <rFont val="Arial"/>
        <family val="2"/>
      </rPr>
      <t xml:space="preserve">"Количество мероприятий и публикаций информационно-просветительного характера, направленных на повышение уровня экологических знаний и культуры "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</si>
</sst>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#,##0.000"/>
    <numFmt numFmtId="170" formatCode="0.0000"/>
    <numFmt numFmtId="171" formatCode="0.000"/>
    <numFmt numFmtId="172" formatCode="[$-FC19]d\ mmmm\ yyyy\ &quot;г.&quot;"/>
    <numFmt numFmtId="173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32" borderId="10" xfId="0" applyFont="1" applyFill="1" applyBorder="1" applyAlignment="1">
      <alignment shrinkToFit="1"/>
    </xf>
    <xf numFmtId="0" fontId="9" fillId="32" borderId="0" xfId="0" applyFont="1" applyFill="1" applyAlignment="1">
      <alignment/>
    </xf>
    <xf numFmtId="0" fontId="10" fillId="32" borderId="12" xfId="0" applyFont="1" applyFill="1" applyBorder="1" applyAlignment="1">
      <alignment vertical="top"/>
    </xf>
    <xf numFmtId="0" fontId="10" fillId="32" borderId="0" xfId="0" applyFont="1" applyFill="1" applyBorder="1" applyAlignment="1">
      <alignment vertical="top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right" vertical="top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18" xfId="0" applyFont="1" applyFill="1" applyBorder="1" applyAlignment="1">
      <alignment horizontal="center" vertical="center" textRotation="90" wrapText="1"/>
    </xf>
    <xf numFmtId="0" fontId="7" fillId="32" borderId="19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7" fillId="32" borderId="22" xfId="0" applyFont="1" applyFill="1" applyBorder="1" applyAlignment="1">
      <alignment horizontal="center" vertical="center" textRotation="90" wrapText="1"/>
    </xf>
    <xf numFmtId="0" fontId="7" fillId="32" borderId="23" xfId="0" applyFont="1" applyFill="1" applyBorder="1" applyAlignment="1">
      <alignment horizontal="center" vertical="center" textRotation="90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 vertical="center" textRotation="90" wrapText="1"/>
    </xf>
    <xf numFmtId="0" fontId="7" fillId="32" borderId="14" xfId="0" applyFont="1" applyFill="1" applyBorder="1" applyAlignment="1">
      <alignment horizontal="center" vertical="center" textRotation="90" wrapText="1"/>
    </xf>
    <xf numFmtId="0" fontId="7" fillId="32" borderId="15" xfId="0" applyFont="1" applyFill="1" applyBorder="1" applyAlignment="1">
      <alignment horizontal="center" vertical="center" textRotation="90" wrapText="1"/>
    </xf>
    <xf numFmtId="0" fontId="16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6" fillId="32" borderId="0" xfId="0" applyFont="1" applyFill="1" applyAlignment="1">
      <alignment horizontal="left" vertical="top" wrapText="1"/>
    </xf>
    <xf numFmtId="0" fontId="11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top" wrapText="1"/>
    </xf>
    <xf numFmtId="0" fontId="18" fillId="32" borderId="23" xfId="0" applyFont="1" applyFill="1" applyBorder="1" applyAlignment="1">
      <alignment horizontal="left" vertical="top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19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2"/>
  <sheetViews>
    <sheetView tabSelected="1" zoomScale="70" zoomScaleNormal="70" zoomScaleSheetLayoutView="100" workbookViewId="0" topLeftCell="C1">
      <selection activeCell="J32" sqref="J32:AE3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5.28125" style="0" customWidth="1"/>
    <col min="7" max="7" width="5.421875" style="0" customWidth="1"/>
    <col min="8" max="8" width="5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28125" style="0" customWidth="1"/>
    <col min="15" max="15" width="6.00390625" style="0" customWidth="1"/>
    <col min="16" max="16" width="5.00390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5.00390625" style="0" customWidth="1"/>
    <col min="30" max="30" width="14.00390625" style="0" customWidth="1"/>
    <col min="31" max="31" width="13.421875" style="0" customWidth="1"/>
    <col min="32" max="32" width="29.28125" style="0" customWidth="1"/>
    <col min="33" max="33" width="15.57421875" style="0" customWidth="1"/>
    <col min="34" max="34" width="13.7109375" style="2" customWidth="1"/>
    <col min="35" max="62" width="9.140625" style="2" customWidth="1"/>
  </cols>
  <sheetData>
    <row r="2" spans="32:33" ht="15.75">
      <c r="AF2" s="22"/>
      <c r="AG2" s="22"/>
    </row>
    <row r="3" spans="32:33" ht="17.25" customHeight="1">
      <c r="AF3" s="62" t="s">
        <v>40</v>
      </c>
      <c r="AG3" s="62"/>
    </row>
    <row r="4" spans="32:62" s="21" customFormat="1" ht="73.5" customHeight="1">
      <c r="AF4" s="66" t="s">
        <v>41</v>
      </c>
      <c r="AG4" s="66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s="21" customFormat="1" ht="28.5" customHeight="1">
      <c r="A5" s="20"/>
      <c r="B5" s="20"/>
      <c r="C5" s="65" t="s">
        <v>17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s="21" customFormat="1" ht="18">
      <c r="A6" s="20"/>
      <c r="B6" s="20"/>
      <c r="C6" s="65" t="s">
        <v>42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s="22" customFormat="1" ht="15.75">
      <c r="A7" s="32"/>
      <c r="B7" s="32"/>
      <c r="C7" s="65" t="s">
        <v>38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s="22" customFormat="1" ht="10.5" customHeight="1">
      <c r="A8" s="32"/>
      <c r="B8" s="32"/>
      <c r="C8" s="63" t="s">
        <v>16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s="22" customFormat="1" ht="15">
      <c r="A9" s="32"/>
      <c r="B9" s="32"/>
      <c r="C9" s="64" t="s">
        <v>23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s="22" customFormat="1" ht="15.75">
      <c r="A10" s="32"/>
      <c r="B10" s="32"/>
      <c r="C10" s="65" t="s">
        <v>39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s="22" customFormat="1" ht="26.25" customHeight="1">
      <c r="A11" s="32"/>
      <c r="B11" s="32"/>
      <c r="C11" s="79" t="s">
        <v>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62" s="11" customFormat="1" ht="24" customHeight="1">
      <c r="A12" s="20"/>
      <c r="B12" s="20"/>
      <c r="C12" s="67" t="s">
        <v>25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11" customFormat="1" ht="42" customHeight="1">
      <c r="A13" s="20"/>
      <c r="B13" s="20"/>
      <c r="C13" s="70" t="s">
        <v>24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30" customFormat="1" ht="17.25" customHeight="1">
      <c r="A14" s="40" t="s">
        <v>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 t="s">
        <v>4</v>
      </c>
      <c r="S14" s="47"/>
      <c r="T14" s="47"/>
      <c r="U14" s="47"/>
      <c r="V14" s="47"/>
      <c r="W14" s="47"/>
      <c r="X14" s="47"/>
      <c r="Y14" s="47"/>
      <c r="Z14" s="47"/>
      <c r="AA14" s="48"/>
      <c r="AB14" s="40" t="s">
        <v>5</v>
      </c>
      <c r="AC14" s="43" t="s">
        <v>0</v>
      </c>
      <c r="AD14" s="40" t="s">
        <v>15</v>
      </c>
      <c r="AE14" s="40"/>
      <c r="AF14" s="40"/>
      <c r="AG14" s="40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1:62" s="30" customFormat="1" ht="12.75">
      <c r="A15" s="40" t="s">
        <v>7</v>
      </c>
      <c r="B15" s="40"/>
      <c r="C15" s="40"/>
      <c r="D15" s="40" t="s">
        <v>8</v>
      </c>
      <c r="E15" s="40"/>
      <c r="F15" s="40" t="s">
        <v>9</v>
      </c>
      <c r="G15" s="40"/>
      <c r="H15" s="40" t="s">
        <v>6</v>
      </c>
      <c r="I15" s="40"/>
      <c r="J15" s="40"/>
      <c r="K15" s="40"/>
      <c r="L15" s="40"/>
      <c r="M15" s="40"/>
      <c r="N15" s="40"/>
      <c r="O15" s="40"/>
      <c r="P15" s="40"/>
      <c r="Q15" s="40"/>
      <c r="R15" s="71" t="s">
        <v>27</v>
      </c>
      <c r="S15" s="72"/>
      <c r="T15" s="59" t="s">
        <v>28</v>
      </c>
      <c r="U15" s="59" t="s">
        <v>29</v>
      </c>
      <c r="V15" s="59" t="s">
        <v>30</v>
      </c>
      <c r="W15" s="50" t="s">
        <v>31</v>
      </c>
      <c r="X15" s="51"/>
      <c r="Y15" s="52"/>
      <c r="Z15" s="50" t="s">
        <v>32</v>
      </c>
      <c r="AA15" s="52"/>
      <c r="AB15" s="48"/>
      <c r="AC15" s="44"/>
      <c r="AD15" s="40" t="s">
        <v>14</v>
      </c>
      <c r="AE15" s="40" t="s">
        <v>13</v>
      </c>
      <c r="AF15" s="40" t="s">
        <v>12</v>
      </c>
      <c r="AG15" s="40" t="s">
        <v>11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</row>
    <row r="16" spans="1:62" s="30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73"/>
      <c r="S16" s="74"/>
      <c r="T16" s="60"/>
      <c r="U16" s="60"/>
      <c r="V16" s="60"/>
      <c r="W16" s="53"/>
      <c r="X16" s="54"/>
      <c r="Y16" s="55"/>
      <c r="Z16" s="53"/>
      <c r="AA16" s="55"/>
      <c r="AB16" s="48"/>
      <c r="AC16" s="44"/>
      <c r="AD16" s="40"/>
      <c r="AE16" s="40"/>
      <c r="AF16" s="40"/>
      <c r="AG16" s="40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62" s="30" customFormat="1" ht="33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75"/>
      <c r="S17" s="76"/>
      <c r="T17" s="61"/>
      <c r="U17" s="61"/>
      <c r="V17" s="61"/>
      <c r="W17" s="56"/>
      <c r="X17" s="57"/>
      <c r="Y17" s="58"/>
      <c r="Z17" s="56"/>
      <c r="AA17" s="58"/>
      <c r="AB17" s="48"/>
      <c r="AC17" s="45"/>
      <c r="AD17" s="40"/>
      <c r="AE17" s="40"/>
      <c r="AF17" s="40"/>
      <c r="AG17" s="40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</row>
    <row r="18" spans="1:62" s="1" customFormat="1" ht="15.75" customHeight="1">
      <c r="A18" s="8">
        <v>1</v>
      </c>
      <c r="B18" s="8">
        <v>2</v>
      </c>
      <c r="C18" s="8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f aca="true" t="shared" si="0" ref="O18:X18">N18+1</f>
        <v>15</v>
      </c>
      <c r="P18" s="8">
        <f t="shared" si="0"/>
        <v>16</v>
      </c>
      <c r="Q18" s="8">
        <f t="shared" si="0"/>
        <v>17</v>
      </c>
      <c r="R18" s="8">
        <f t="shared" si="0"/>
        <v>18</v>
      </c>
      <c r="S18" s="8">
        <f t="shared" si="0"/>
        <v>19</v>
      </c>
      <c r="T18" s="8">
        <f t="shared" si="0"/>
        <v>20</v>
      </c>
      <c r="U18" s="8">
        <f t="shared" si="0"/>
        <v>21</v>
      </c>
      <c r="V18" s="8">
        <f t="shared" si="0"/>
        <v>22</v>
      </c>
      <c r="W18" s="8">
        <f t="shared" si="0"/>
        <v>23</v>
      </c>
      <c r="X18" s="8">
        <f t="shared" si="0"/>
        <v>24</v>
      </c>
      <c r="Y18" s="8">
        <f aca="true" t="shared" si="1" ref="Y18:AG18">X18+1</f>
        <v>25</v>
      </c>
      <c r="Z18" s="8">
        <f t="shared" si="1"/>
        <v>26</v>
      </c>
      <c r="AA18" s="8">
        <f t="shared" si="1"/>
        <v>27</v>
      </c>
      <c r="AB18" s="8">
        <f t="shared" si="1"/>
        <v>28</v>
      </c>
      <c r="AC18" s="8">
        <f t="shared" si="1"/>
        <v>29</v>
      </c>
      <c r="AD18" s="8">
        <f t="shared" si="1"/>
        <v>30</v>
      </c>
      <c r="AE18" s="8">
        <f t="shared" si="1"/>
        <v>31</v>
      </c>
      <c r="AF18" s="8">
        <f t="shared" si="1"/>
        <v>32</v>
      </c>
      <c r="AG18" s="8">
        <f t="shared" si="1"/>
        <v>33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8" customFormat="1" ht="33" customHeight="1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 t="s">
        <v>33</v>
      </c>
      <c r="AC19" s="15" t="s">
        <v>34</v>
      </c>
      <c r="AD19" s="16"/>
      <c r="AE19" s="16"/>
      <c r="AF19" s="16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s="18" customFormat="1" ht="56.25" customHeight="1">
      <c r="A20" s="12"/>
      <c r="B20" s="12"/>
      <c r="C20" s="13"/>
      <c r="D20" s="13"/>
      <c r="E20" s="13"/>
      <c r="F20" s="13"/>
      <c r="G20" s="13"/>
      <c r="H20" s="13"/>
      <c r="I20" s="13"/>
      <c r="J20" s="2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33" t="s">
        <v>43</v>
      </c>
      <c r="AC20" s="34" t="s">
        <v>35</v>
      </c>
      <c r="AD20" s="16"/>
      <c r="AE20" s="16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s="18" customFormat="1" ht="41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5" t="s">
        <v>44</v>
      </c>
      <c r="AC21" s="36" t="s">
        <v>3</v>
      </c>
      <c r="AD21" s="16"/>
      <c r="AE21" s="16"/>
      <c r="AF21" s="16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s="18" customFormat="1" ht="36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33" t="s">
        <v>45</v>
      </c>
      <c r="AC22" s="34" t="s">
        <v>34</v>
      </c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s="18" customFormat="1" ht="3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7" t="s">
        <v>46</v>
      </c>
      <c r="AC23" s="38" t="s">
        <v>35</v>
      </c>
      <c r="AD23" s="16"/>
      <c r="AE23" s="16"/>
      <c r="AF23" s="16"/>
      <c r="AG23" s="16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s="18" customFormat="1" ht="3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9" t="s">
        <v>47</v>
      </c>
      <c r="AC24" s="36" t="s">
        <v>3</v>
      </c>
      <c r="AD24" s="16"/>
      <c r="AE24" s="16"/>
      <c r="AF24" s="16"/>
      <c r="AG24" s="16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s="18" customFormat="1" ht="38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7" t="s">
        <v>48</v>
      </c>
      <c r="AC25" s="38" t="s">
        <v>35</v>
      </c>
      <c r="AD25" s="16"/>
      <c r="AE25" s="16"/>
      <c r="AF25" s="16"/>
      <c r="AG25" s="16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s="18" customFormat="1" ht="51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7" t="s">
        <v>49</v>
      </c>
      <c r="AC26" s="38" t="s">
        <v>3</v>
      </c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18" customFormat="1" ht="64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9" t="s">
        <v>50</v>
      </c>
      <c r="AC27" s="38" t="s">
        <v>3</v>
      </c>
      <c r="AD27" s="16"/>
      <c r="AE27" s="16"/>
      <c r="AF27" s="16"/>
      <c r="AG27" s="16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18" customFormat="1" ht="78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9" t="s">
        <v>51</v>
      </c>
      <c r="AC28" s="38" t="s">
        <v>36</v>
      </c>
      <c r="AD28" s="16"/>
      <c r="AE28" s="16"/>
      <c r="AF28" s="16"/>
      <c r="AG28" s="16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28:62" s="6" customFormat="1" ht="15">
      <c r="AB29" s="31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6" customFormat="1" ht="15.75">
      <c r="B30" s="24"/>
      <c r="C30" s="24"/>
      <c r="D30" s="24"/>
      <c r="E30" s="24"/>
      <c r="F30" s="24"/>
      <c r="G30" s="24"/>
      <c r="H30" s="24"/>
      <c r="I30" s="24"/>
      <c r="J30" s="41" t="s">
        <v>22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6" customFormat="1" ht="13.5" customHeight="1">
      <c r="B31" s="24"/>
      <c r="C31" s="24"/>
      <c r="D31" s="24"/>
      <c r="E31" s="24"/>
      <c r="F31" s="24"/>
      <c r="G31" s="24"/>
      <c r="H31" s="24"/>
      <c r="I31" s="24"/>
      <c r="J31" s="49" t="s">
        <v>18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77"/>
      <c r="AG31" s="78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s="6" customFormat="1" ht="15.75">
      <c r="B32" s="24"/>
      <c r="C32" s="24"/>
      <c r="D32" s="24"/>
      <c r="E32" s="24"/>
      <c r="F32" s="24"/>
      <c r="G32" s="24"/>
      <c r="H32" s="24"/>
      <c r="I32" s="24"/>
      <c r="J32" s="49" t="s">
        <v>19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25"/>
      <c r="AG32" s="2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s="6" customFormat="1" ht="15.75">
      <c r="B33" s="24"/>
      <c r="C33" s="24"/>
      <c r="D33" s="24"/>
      <c r="E33" s="24"/>
      <c r="F33" s="24"/>
      <c r="G33" s="24"/>
      <c r="H33" s="24"/>
      <c r="I33" s="24"/>
      <c r="J33" s="49" t="s">
        <v>20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25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2:62" s="6" customFormat="1" ht="15.75">
      <c r="B34" s="24"/>
      <c r="C34" s="24"/>
      <c r="D34" s="24"/>
      <c r="E34" s="24"/>
      <c r="F34" s="24"/>
      <c r="G34" s="24"/>
      <c r="H34" s="24"/>
      <c r="I34" s="24"/>
      <c r="J34" s="49"/>
      <c r="K34" s="49" t="s">
        <v>37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27"/>
      <c r="AG34" s="2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s="6" customFormat="1" ht="36.75" customHeight="1">
      <c r="B35" s="68" t="s">
        <v>21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24"/>
      <c r="AD35" s="24"/>
      <c r="AE35" s="69" t="s">
        <v>10</v>
      </c>
      <c r="AF35" s="69"/>
      <c r="AG35" s="69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s="6" customFormat="1" ht="15" customHeight="1">
      <c r="B36" s="19"/>
      <c r="C36" s="19"/>
      <c r="D36" s="19"/>
      <c r="E36" s="19"/>
      <c r="F36" s="19"/>
      <c r="G36" s="19"/>
      <c r="H36" s="19"/>
      <c r="I36" s="19"/>
      <c r="J36" s="68" t="s">
        <v>26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9"/>
      <c r="V36" s="19"/>
      <c r="W36" s="19"/>
      <c r="X36" s="19"/>
      <c r="Y36" s="19"/>
      <c r="Z36" s="19"/>
      <c r="AA36" s="19"/>
      <c r="AB36" s="19"/>
      <c r="AC36" s="24"/>
      <c r="AD36" s="24"/>
      <c r="AE36" s="28"/>
      <c r="AF36" s="28"/>
      <c r="AG36" s="28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32:62" s="3" customFormat="1" ht="23.25">
      <c r="AF37" s="5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4:62" s="1" customFormat="1" ht="15"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34:62" s="1" customFormat="1" ht="15"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34:62" s="1" customFormat="1" ht="15"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34:62" s="1" customFormat="1" ht="15"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34:62" s="1" customFormat="1" ht="15"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</sheetData>
  <sheetProtection/>
  <mergeCells count="39">
    <mergeCell ref="AF31:AG31"/>
    <mergeCell ref="D15:E17"/>
    <mergeCell ref="C5:AG5"/>
    <mergeCell ref="C11:AG11"/>
    <mergeCell ref="AG15:AG17"/>
    <mergeCell ref="AB14:AB17"/>
    <mergeCell ref="AF15:AF17"/>
    <mergeCell ref="AD15:AD17"/>
    <mergeCell ref="A14:Q14"/>
    <mergeCell ref="Z15:AA17"/>
    <mergeCell ref="C12:AG12"/>
    <mergeCell ref="C7:AG7"/>
    <mergeCell ref="A15:C17"/>
    <mergeCell ref="J36:T36"/>
    <mergeCell ref="J34:AE34"/>
    <mergeCell ref="B35:AB35"/>
    <mergeCell ref="AE35:AG35"/>
    <mergeCell ref="H15:Q17"/>
    <mergeCell ref="J33:AE33"/>
    <mergeCell ref="C13:AG13"/>
    <mergeCell ref="AF3:AG3"/>
    <mergeCell ref="C8:AG8"/>
    <mergeCell ref="C9:AG9"/>
    <mergeCell ref="C10:AG10"/>
    <mergeCell ref="AF4:AG4"/>
    <mergeCell ref="C6:AG6"/>
    <mergeCell ref="J32:AE32"/>
    <mergeCell ref="J31:AE31"/>
    <mergeCell ref="W15:Y17"/>
    <mergeCell ref="T15:T17"/>
    <mergeCell ref="U15:U17"/>
    <mergeCell ref="V15:V17"/>
    <mergeCell ref="R15:S17"/>
    <mergeCell ref="AD14:AG14"/>
    <mergeCell ref="J30:AG30"/>
    <mergeCell ref="AC14:AC17"/>
    <mergeCell ref="AE15:AE17"/>
    <mergeCell ref="R14:AA14"/>
    <mergeCell ref="F15:G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2014-07-03T09:41:24Z</cp:lastPrinted>
  <dcterms:created xsi:type="dcterms:W3CDTF">2011-12-09T07:36:49Z</dcterms:created>
  <dcterms:modified xsi:type="dcterms:W3CDTF">2014-09-04T04:36:52Z</dcterms:modified>
  <cp:category/>
  <cp:version/>
  <cp:contentType/>
  <cp:contentStatus/>
</cp:coreProperties>
</file>